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24226"/>
  <xr:revisionPtr revIDLastSave="0" documentId="8_{A752AD9B-A3C4-4EC1-8BE1-07A5579F279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</calcChain>
</file>

<file path=xl/sharedStrings.xml><?xml version="1.0" encoding="utf-8"?>
<sst xmlns="http://schemas.openxmlformats.org/spreadsheetml/2006/main" count="110" uniqueCount="93">
  <si>
    <t>استاد</t>
  </si>
  <si>
    <t>درس</t>
  </si>
  <si>
    <t>کد کلاس</t>
  </si>
  <si>
    <t>تعداد</t>
  </si>
  <si>
    <t>8-9.30</t>
  </si>
  <si>
    <t>9.30-11</t>
  </si>
  <si>
    <t>11-12.30</t>
  </si>
  <si>
    <t>12.30-14</t>
  </si>
  <si>
    <t>14-15.30</t>
  </si>
  <si>
    <t>15.30-17</t>
  </si>
  <si>
    <t>17-18.30</t>
  </si>
  <si>
    <t>18.30-20</t>
  </si>
  <si>
    <t>حسين يوسفي نژاد</t>
  </si>
  <si>
    <t>16.30-18</t>
  </si>
  <si>
    <t>ساعت</t>
  </si>
  <si>
    <t>نام کاربری و رمز دانشجو</t>
  </si>
  <si>
    <t>لینک کلاس</t>
  </si>
  <si>
    <t>18-19.20</t>
  </si>
  <si>
    <t>محيط هاي چندرسانه اي</t>
  </si>
  <si>
    <t>رضا عاطفي</t>
  </si>
  <si>
    <t>user11404</t>
  </si>
  <si>
    <t>https://www.skyroom.online/ch/p-rasht124/-11404-</t>
  </si>
  <si>
    <t>مدارهاي الکتريکي 1</t>
  </si>
  <si>
    <t>فرهاد همراه</t>
  </si>
  <si>
    <t>user12102</t>
  </si>
  <si>
    <t>https://www.skyroom.online/ch/p-rasht124/-12102-</t>
  </si>
  <si>
    <t>الکترونيک 1</t>
  </si>
  <si>
    <t>مهدی چربدست</t>
  </si>
  <si>
    <t>user12206</t>
  </si>
  <si>
    <t>https://www.skyroom.online/ch/p-rasht124/12206-</t>
  </si>
  <si>
    <t>مواد معدني صنعتي</t>
  </si>
  <si>
    <t>هادي حسيني جيردهي</t>
  </si>
  <si>
    <t>user26205</t>
  </si>
  <si>
    <t>https://www.skyroom.online/ch/p-rasht124/-26205-</t>
  </si>
  <si>
    <t>مديريت مالي</t>
  </si>
  <si>
    <t>محمد نصيري لاکه</t>
  </si>
  <si>
    <t>user14401</t>
  </si>
  <si>
    <t>https://www.skyroom.online/ch/p-rasht124/-14401-</t>
  </si>
  <si>
    <t>نقشه‌کشي بتني و رايانه</t>
  </si>
  <si>
    <t>سيد حامد موسوي گورابزرميخي</t>
  </si>
  <si>
    <t>user15215</t>
  </si>
  <si>
    <t>https://www.skyroom.online/ch/p-rasht124/-15215-</t>
  </si>
  <si>
    <t>بهايابي (2)</t>
  </si>
  <si>
    <t>محمد علي احمدي</t>
  </si>
  <si>
    <t>user14201</t>
  </si>
  <si>
    <t>https://www.skyroom.online/ch/p-rasht124/-14201-</t>
  </si>
  <si>
    <t>مهندسي نرم افزار</t>
  </si>
  <si>
    <t>حسين بخشي زاده</t>
  </si>
  <si>
    <t>user4205</t>
  </si>
  <si>
    <t>https://www.skyroom.online/ch/p-rasht124/-4205-</t>
  </si>
  <si>
    <t>اصول سرپرستي</t>
  </si>
  <si>
    <t>user18407</t>
  </si>
  <si>
    <t>https://www.skyroom.online/ch/p-rasht124/-18407-</t>
  </si>
  <si>
    <t>اجراي ساختمانها مصالح بنايي</t>
  </si>
  <si>
    <t>user5310</t>
  </si>
  <si>
    <t>https://www.skyroom.online/ch/p-rasht124/-5310-</t>
  </si>
  <si>
    <t>محمدی ریک</t>
  </si>
  <si>
    <t>user4302</t>
  </si>
  <si>
    <t>https://www.skyroom.online/ch/p-rasht124/-4302-</t>
  </si>
  <si>
    <t>علي عبداله زاده</t>
  </si>
  <si>
    <t>user3306</t>
  </si>
  <si>
    <t>https://www.skyroom.online/ch/p-rasht124/-3306-</t>
  </si>
  <si>
    <t>user4204</t>
  </si>
  <si>
    <t>https://www.skyroom.online/ch/p-rasht124/-4204-</t>
  </si>
  <si>
    <t>محمدرضا مرادپور</t>
  </si>
  <si>
    <t>user12230</t>
  </si>
  <si>
    <t>https://www.skyroom.online/ch/p-rasht124/-12230-</t>
  </si>
  <si>
    <t>علياوسط اکبري مقدم</t>
  </si>
  <si>
    <t>user5304</t>
  </si>
  <si>
    <t>https://www.skyroom.online/ch/p-rasht124/-5304-</t>
  </si>
  <si>
    <t>گودرز چراغي</t>
  </si>
  <si>
    <t>user3402</t>
  </si>
  <si>
    <t>https://www.skyroom.online/ch/p-rasht124/-3402-</t>
  </si>
  <si>
    <t>ارسلان حدائقي</t>
  </si>
  <si>
    <t>user22201</t>
  </si>
  <si>
    <t>https://www.skyroom.online/ch/p-rasht124/-22201-</t>
  </si>
  <si>
    <t>رضا قادر</t>
  </si>
  <si>
    <t>user1310</t>
  </si>
  <si>
    <t>https://www.skyroom.online/ch/p-rasht124/-1310-</t>
  </si>
  <si>
    <t>user1309</t>
  </si>
  <si>
    <t>https://www.skyroom.online/ch/p-rasht124/-1309-</t>
  </si>
  <si>
    <t>user13406</t>
  </si>
  <si>
    <t>https://www.skyroom.online/ch/p-rasht124/-13406-</t>
  </si>
  <si>
    <t>user13212</t>
  </si>
  <si>
    <t>https://www.skyroom.online/ch/p-rasht124/-13212-</t>
  </si>
  <si>
    <t>user18404</t>
  </si>
  <si>
    <t>https://www.skyroom.online/ch/p-rasht124/-18404-</t>
  </si>
  <si>
    <t>user24208</t>
  </si>
  <si>
    <t>https://www.skyroom.online/ch/p-rasht124/-24208-</t>
  </si>
  <si>
    <t>user1201</t>
  </si>
  <si>
    <t>https://www.skyroom.online/ch/p-rasht124/-1201-</t>
  </si>
  <si>
    <t>user16124</t>
  </si>
  <si>
    <t>https://www.skyroom.online/ch/p-rasht124/-16124-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</si>
</sst>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3"/>
      <color theme="1"/>
      <name val="B Zar"/>
      <charset val="178"/>
    </font>
    <font>
      <sz val="13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shrinkToFit="1"/>
    </xf>
    <xf numFmtId="0" fontId="1" fillId="4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shrinkToFit="1"/>
    </xf>
    <xf numFmtId="0" fontId="3" fillId="4" borderId="3" xfId="0" applyFont="1" applyFill="1" applyBorder="1" applyAlignment="1">
      <alignment horizontal="center" vertical="center"/>
    </xf>
    <xf numFmtId="0" fontId="4" fillId="4" borderId="3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3;&#1608;&#1588;&#1606;&#1576;&#1607;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G3" t="str">
            <v>مهندسي اينترنت</v>
          </cell>
          <cell r="H3">
            <v>4302</v>
          </cell>
          <cell r="I3">
            <v>20</v>
          </cell>
          <cell r="J3" t="str">
            <v>کرامت جعفريان</v>
          </cell>
          <cell r="K3" t="str">
            <v>مهندسي ترافيک</v>
          </cell>
          <cell r="L3">
            <v>1309</v>
          </cell>
          <cell r="M3">
            <v>9</v>
          </cell>
        </row>
        <row r="4">
          <cell r="G4" t="str">
            <v>الکترومغناطيس</v>
          </cell>
          <cell r="H4">
            <v>3306</v>
          </cell>
          <cell r="I4">
            <v>20</v>
          </cell>
          <cell r="J4" t="str">
            <v>علي دخت شکيب جو</v>
          </cell>
          <cell r="K4" t="str">
            <v>رله و حفاظت</v>
          </cell>
          <cell r="L4">
            <v>13406</v>
          </cell>
          <cell r="M4">
            <v>19</v>
          </cell>
        </row>
        <row r="5">
          <cell r="G5" t="str">
            <v>سيستم عامل شبکه</v>
          </cell>
          <cell r="H5">
            <v>4204</v>
          </cell>
          <cell r="I5">
            <v>20</v>
          </cell>
          <cell r="J5" t="str">
            <v>عباس بالايي سوتگوابري</v>
          </cell>
          <cell r="K5" t="str">
            <v>ماشين‌هاي الكتريكي DC و آزمايشگاه</v>
          </cell>
          <cell r="L5">
            <v>13212</v>
          </cell>
          <cell r="M5">
            <v>16</v>
          </cell>
        </row>
        <row r="6">
          <cell r="G6" t="str">
            <v>اصول سرپرستي</v>
          </cell>
          <cell r="H6">
            <v>12230</v>
          </cell>
          <cell r="I6">
            <v>20</v>
          </cell>
          <cell r="J6" t="str">
            <v>فرزاد صيانتي</v>
          </cell>
          <cell r="K6" t="str">
            <v>تهويه مطبوع تابستاني (2)</v>
          </cell>
          <cell r="L6">
            <v>18404</v>
          </cell>
          <cell r="M6">
            <v>15</v>
          </cell>
        </row>
        <row r="7">
          <cell r="G7" t="str">
            <v>قراردادها و مباني حقوقي</v>
          </cell>
          <cell r="H7">
            <v>5304</v>
          </cell>
          <cell r="I7">
            <v>20</v>
          </cell>
          <cell r="J7" t="str">
            <v>احمد صياد مشهور</v>
          </cell>
          <cell r="K7" t="str">
            <v>ايمني شبکه هاي گازرساني</v>
          </cell>
          <cell r="L7">
            <v>24208</v>
          </cell>
          <cell r="M7">
            <v>13</v>
          </cell>
        </row>
        <row r="8">
          <cell r="G8" t="str">
            <v>ماشين هاي مخصوص</v>
          </cell>
          <cell r="H8">
            <v>3402</v>
          </cell>
          <cell r="I8">
            <v>20</v>
          </cell>
          <cell r="J8" t="str">
            <v>رضا قادر</v>
          </cell>
          <cell r="K8" t="str">
            <v>سوئچينگ و سيگنالينگ7</v>
          </cell>
          <cell r="L8">
            <v>1201</v>
          </cell>
          <cell r="M8">
            <v>18</v>
          </cell>
        </row>
        <row r="9">
          <cell r="G9" t="str">
            <v>مقررات عمومي حرکت</v>
          </cell>
          <cell r="H9">
            <v>22201</v>
          </cell>
          <cell r="I9">
            <v>20</v>
          </cell>
          <cell r="J9" t="str">
            <v>محمد باقري هره دشت</v>
          </cell>
          <cell r="K9" t="str">
            <v>آشنايي با معماري جهان</v>
          </cell>
          <cell r="L9">
            <v>16124</v>
          </cell>
          <cell r="M9">
            <v>17</v>
          </cell>
        </row>
        <row r="10">
          <cell r="G10" t="str">
            <v>شبکه هاي مخابرات نسل جديد</v>
          </cell>
          <cell r="I10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yroom.online/ch/p-rasht124/-15215-" TargetMode="External"/><Relationship Id="rId13" Type="http://schemas.openxmlformats.org/officeDocument/2006/relationships/hyperlink" Target="https://www.skyroom.online/ch/p-rasht124/-3306-" TargetMode="External"/><Relationship Id="rId18" Type="http://schemas.openxmlformats.org/officeDocument/2006/relationships/hyperlink" Target="https://www.skyroom.online/ch/p-rasht124/-3402-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skyroom.online/ch/p-rasht124/-11404-" TargetMode="External"/><Relationship Id="rId21" Type="http://schemas.openxmlformats.org/officeDocument/2006/relationships/hyperlink" Target="https://www.skyroom.online/ch/p-rasht124/-13212-" TargetMode="External"/><Relationship Id="rId7" Type="http://schemas.openxmlformats.org/officeDocument/2006/relationships/hyperlink" Target="https://www.skyroom.online/ch/p-rasht124/-14401-" TargetMode="External"/><Relationship Id="rId12" Type="http://schemas.openxmlformats.org/officeDocument/2006/relationships/hyperlink" Target="https://www.skyroom.online/ch/p-rasht124/-4302-" TargetMode="External"/><Relationship Id="rId17" Type="http://schemas.openxmlformats.org/officeDocument/2006/relationships/hyperlink" Target="https://www.skyroom.online/ch/p-rasht124/-22201-" TargetMode="External"/><Relationship Id="rId25" Type="http://schemas.openxmlformats.org/officeDocument/2006/relationships/hyperlink" Target="https://www.skyroom.online/ch/p-rasht124/-16124-" TargetMode="External"/><Relationship Id="rId2" Type="http://schemas.openxmlformats.org/officeDocument/2006/relationships/hyperlink" Target="https://www.skyroom.online/ch/p-rasht124/-5304-" TargetMode="External"/><Relationship Id="rId16" Type="http://schemas.openxmlformats.org/officeDocument/2006/relationships/hyperlink" Target="https://www.skyroom.online/ch/p-rasht124/-1310-" TargetMode="External"/><Relationship Id="rId20" Type="http://schemas.openxmlformats.org/officeDocument/2006/relationships/hyperlink" Target="https://www.skyroom.online/ch/p-rasht124/-13406-" TargetMode="External"/><Relationship Id="rId1" Type="http://schemas.openxmlformats.org/officeDocument/2006/relationships/hyperlink" Target="https://www.skyroom.online/ch/p-rasht124/-14201-" TargetMode="External"/><Relationship Id="rId6" Type="http://schemas.openxmlformats.org/officeDocument/2006/relationships/hyperlink" Target="https://www.skyroom.online/ch/p-rasht124/-26205-" TargetMode="External"/><Relationship Id="rId11" Type="http://schemas.openxmlformats.org/officeDocument/2006/relationships/hyperlink" Target="https://www.skyroom.online/ch/p-rasht124/-5310-" TargetMode="External"/><Relationship Id="rId24" Type="http://schemas.openxmlformats.org/officeDocument/2006/relationships/hyperlink" Target="https://www.skyroom.online/ch/p-rasht124/-1201-" TargetMode="External"/><Relationship Id="rId5" Type="http://schemas.openxmlformats.org/officeDocument/2006/relationships/hyperlink" Target="https://www.skyroom.online/ch/p-rasht124/12206-" TargetMode="External"/><Relationship Id="rId15" Type="http://schemas.openxmlformats.org/officeDocument/2006/relationships/hyperlink" Target="https://www.skyroom.online/ch/p-rasht124/-12230-" TargetMode="External"/><Relationship Id="rId23" Type="http://schemas.openxmlformats.org/officeDocument/2006/relationships/hyperlink" Target="https://www.skyroom.online/ch/p-rasht124/-24208-" TargetMode="External"/><Relationship Id="rId10" Type="http://schemas.openxmlformats.org/officeDocument/2006/relationships/hyperlink" Target="https://www.skyroom.online/ch/p-rasht124/-18407-" TargetMode="External"/><Relationship Id="rId19" Type="http://schemas.openxmlformats.org/officeDocument/2006/relationships/hyperlink" Target="https://www.skyroom.online/ch/p-rasht124/-1309-" TargetMode="External"/><Relationship Id="rId4" Type="http://schemas.openxmlformats.org/officeDocument/2006/relationships/hyperlink" Target="https://www.skyroom.online/ch/p-rasht124/-12102-" TargetMode="External"/><Relationship Id="rId9" Type="http://schemas.openxmlformats.org/officeDocument/2006/relationships/hyperlink" Target="https://www.skyroom.online/ch/p-rasht124/-4205-" TargetMode="External"/><Relationship Id="rId14" Type="http://schemas.openxmlformats.org/officeDocument/2006/relationships/hyperlink" Target="https://www.skyroom.online/ch/p-rasht124/-4204-" TargetMode="External"/><Relationship Id="rId22" Type="http://schemas.openxmlformats.org/officeDocument/2006/relationships/hyperlink" Target="https://www.skyroom.online/ch/p-rasht124/-18404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rightToLeft="1" tabSelected="1" workbookViewId="0">
      <selection activeCell="F1" sqref="F1:F1048576"/>
    </sheetView>
  </sheetViews>
  <sheetFormatPr defaultColWidth="9.140625" defaultRowHeight="17.25" x14ac:dyDescent="0.25"/>
  <cols>
    <col min="1" max="1" width="9.5703125" style="1" bestFit="1" customWidth="1"/>
    <col min="2" max="2" width="22" style="1" customWidth="1"/>
    <col min="3" max="3" width="19.5703125" style="1" bestFit="1" customWidth="1"/>
    <col min="4" max="4" width="8.28515625" style="1" bestFit="1" customWidth="1"/>
    <col min="5" max="5" width="4.85546875" style="1" bestFit="1" customWidth="1"/>
    <col min="6" max="6" width="15" style="1" customWidth="1"/>
    <col min="7" max="7" width="49" style="1" bestFit="1" customWidth="1"/>
    <col min="8" max="16384" width="9.140625" style="1"/>
  </cols>
  <sheetData>
    <row r="1" spans="1:7" ht="30" customHeight="1" x14ac:dyDescent="0.25">
      <c r="A1" s="4" t="s">
        <v>14</v>
      </c>
      <c r="B1" s="5" t="s">
        <v>1</v>
      </c>
      <c r="C1" s="6" t="s">
        <v>0</v>
      </c>
      <c r="D1" s="7" t="s">
        <v>2</v>
      </c>
      <c r="E1" s="8" t="s">
        <v>3</v>
      </c>
      <c r="F1" s="9" t="s">
        <v>15</v>
      </c>
      <c r="G1" s="5" t="s">
        <v>16</v>
      </c>
    </row>
    <row r="2" spans="1:7" ht="30" customHeight="1" x14ac:dyDescent="0.65">
      <c r="A2" s="10" t="s">
        <v>4</v>
      </c>
      <c r="B2" s="2" t="s">
        <v>18</v>
      </c>
      <c r="C2" s="2" t="s">
        <v>19</v>
      </c>
      <c r="D2" s="2">
        <v>11404</v>
      </c>
      <c r="E2" s="2">
        <v>25</v>
      </c>
      <c r="F2" s="11" t="s">
        <v>20</v>
      </c>
      <c r="G2" s="13" t="s">
        <v>21</v>
      </c>
    </row>
    <row r="3" spans="1:7" ht="30" customHeight="1" x14ac:dyDescent="0.65">
      <c r="A3" s="10" t="s">
        <v>5</v>
      </c>
      <c r="B3" s="2" t="s">
        <v>22</v>
      </c>
      <c r="C3" s="2" t="s">
        <v>23</v>
      </c>
      <c r="D3" s="2">
        <v>12102</v>
      </c>
      <c r="E3" s="2">
        <v>20</v>
      </c>
      <c r="F3" s="11" t="s">
        <v>24</v>
      </c>
      <c r="G3" s="13" t="s">
        <v>25</v>
      </c>
    </row>
    <row r="4" spans="1:7" ht="30" customHeight="1" x14ac:dyDescent="0.65">
      <c r="A4" s="10" t="s">
        <v>6</v>
      </c>
      <c r="B4" s="2" t="s">
        <v>26</v>
      </c>
      <c r="C4" s="2" t="s">
        <v>27</v>
      </c>
      <c r="D4" s="2">
        <v>12206</v>
      </c>
      <c r="E4" s="2">
        <v>16</v>
      </c>
      <c r="F4" s="11" t="s">
        <v>28</v>
      </c>
      <c r="G4" s="13" t="s">
        <v>29</v>
      </c>
    </row>
    <row r="5" spans="1:7" ht="30" customHeight="1" x14ac:dyDescent="0.65">
      <c r="A5" s="10" t="s">
        <v>7</v>
      </c>
      <c r="B5" s="2" t="s">
        <v>30</v>
      </c>
      <c r="C5" s="2" t="s">
        <v>31</v>
      </c>
      <c r="D5" s="2">
        <v>26205</v>
      </c>
      <c r="E5" s="2">
        <v>16</v>
      </c>
      <c r="F5" s="11" t="s">
        <v>32</v>
      </c>
      <c r="G5" s="13" t="s">
        <v>33</v>
      </c>
    </row>
    <row r="6" spans="1:7" ht="30" customHeight="1" x14ac:dyDescent="0.65">
      <c r="A6" s="10" t="s">
        <v>8</v>
      </c>
      <c r="B6" s="2" t="s">
        <v>34</v>
      </c>
      <c r="C6" s="2" t="s">
        <v>35</v>
      </c>
      <c r="D6" s="2">
        <v>14401</v>
      </c>
      <c r="E6" s="2">
        <v>16</v>
      </c>
      <c r="F6" s="11" t="s">
        <v>36</v>
      </c>
      <c r="G6" s="13" t="s">
        <v>37</v>
      </c>
    </row>
    <row r="7" spans="1:7" ht="30" customHeight="1" x14ac:dyDescent="0.65">
      <c r="A7" s="10" t="s">
        <v>9</v>
      </c>
      <c r="B7" s="2" t="s">
        <v>38</v>
      </c>
      <c r="C7" s="2" t="s">
        <v>39</v>
      </c>
      <c r="D7" s="2">
        <v>15215</v>
      </c>
      <c r="E7" s="2">
        <v>16</v>
      </c>
      <c r="F7" s="11" t="s">
        <v>40</v>
      </c>
      <c r="G7" s="13" t="s">
        <v>41</v>
      </c>
    </row>
    <row r="8" spans="1:7" ht="30" customHeight="1" x14ac:dyDescent="0.65">
      <c r="A8" s="10" t="s">
        <v>10</v>
      </c>
      <c r="B8" s="2" t="s">
        <v>42</v>
      </c>
      <c r="C8" s="2" t="s">
        <v>43</v>
      </c>
      <c r="D8" s="2">
        <v>14201</v>
      </c>
      <c r="E8" s="2">
        <v>31</v>
      </c>
      <c r="F8" s="11" t="s">
        <v>44</v>
      </c>
      <c r="G8" s="13" t="s">
        <v>45</v>
      </c>
    </row>
    <row r="9" spans="1:7" ht="30" customHeight="1" x14ac:dyDescent="0.65">
      <c r="A9" s="10" t="s">
        <v>11</v>
      </c>
      <c r="B9" s="2" t="s">
        <v>46</v>
      </c>
      <c r="C9" s="2" t="s">
        <v>47</v>
      </c>
      <c r="D9" s="2">
        <v>4205</v>
      </c>
      <c r="E9" s="2">
        <v>45</v>
      </c>
      <c r="F9" s="11" t="s">
        <v>48</v>
      </c>
      <c r="G9" s="13" t="s">
        <v>49</v>
      </c>
    </row>
    <row r="10" spans="1:7" ht="30" customHeight="1" x14ac:dyDescent="0.25">
      <c r="A10" s="10" t="s">
        <v>13</v>
      </c>
      <c r="B10" s="3" t="s">
        <v>50</v>
      </c>
      <c r="C10" s="3" t="s">
        <v>12</v>
      </c>
      <c r="D10" s="3">
        <v>18407</v>
      </c>
      <c r="E10" s="3">
        <v>12</v>
      </c>
      <c r="F10" s="3" t="s">
        <v>51</v>
      </c>
      <c r="G10" s="13" t="s">
        <v>52</v>
      </c>
    </row>
    <row r="11" spans="1:7" ht="30" customHeight="1" x14ac:dyDescent="0.25">
      <c r="A11" s="10" t="s">
        <v>17</v>
      </c>
      <c r="B11" s="3" t="s">
        <v>53</v>
      </c>
      <c r="C11" s="3" t="s">
        <v>12</v>
      </c>
      <c r="D11" s="3">
        <v>5310</v>
      </c>
      <c r="E11" s="3">
        <v>16</v>
      </c>
      <c r="F11" s="3" t="s">
        <v>54</v>
      </c>
      <c r="G11" s="13" t="s">
        <v>55</v>
      </c>
    </row>
    <row r="12" spans="1:7" ht="30" customHeight="1" x14ac:dyDescent="0.65">
      <c r="A12" s="10" t="s">
        <v>4</v>
      </c>
      <c r="B12" s="11" t="str">
        <f>[1]Sheet1!G3</f>
        <v>مهندسي اينترنت</v>
      </c>
      <c r="C12" s="2" t="s">
        <v>56</v>
      </c>
      <c r="D12" s="11">
        <f>[1]Sheet1!H3</f>
        <v>4302</v>
      </c>
      <c r="E12" s="11">
        <f>[1]Sheet1!I3</f>
        <v>20</v>
      </c>
      <c r="F12" s="11" t="s">
        <v>57</v>
      </c>
      <c r="G12" s="13" t="s">
        <v>58</v>
      </c>
    </row>
    <row r="13" spans="1:7" ht="30" customHeight="1" x14ac:dyDescent="0.65">
      <c r="A13" s="10" t="s">
        <v>5</v>
      </c>
      <c r="B13" s="11" t="str">
        <f>[1]Sheet1!G4</f>
        <v>الکترومغناطيس</v>
      </c>
      <c r="C13" s="2" t="s">
        <v>59</v>
      </c>
      <c r="D13" s="11">
        <f>[1]Sheet1!H4</f>
        <v>3306</v>
      </c>
      <c r="E13" s="11">
        <f>[1]Sheet1!I4</f>
        <v>20</v>
      </c>
      <c r="F13" s="11" t="s">
        <v>60</v>
      </c>
      <c r="G13" s="13" t="s">
        <v>61</v>
      </c>
    </row>
    <row r="14" spans="1:7" ht="30" customHeight="1" x14ac:dyDescent="0.65">
      <c r="A14" s="10" t="s">
        <v>6</v>
      </c>
      <c r="B14" s="11" t="str">
        <f>[1]Sheet1!G5</f>
        <v>سيستم عامل شبکه</v>
      </c>
      <c r="C14" s="2" t="s">
        <v>47</v>
      </c>
      <c r="D14" s="11">
        <f>[1]Sheet1!H5</f>
        <v>4204</v>
      </c>
      <c r="E14" s="11">
        <f>[1]Sheet1!I5</f>
        <v>20</v>
      </c>
      <c r="F14" s="11" t="s">
        <v>62</v>
      </c>
      <c r="G14" s="13" t="s">
        <v>63</v>
      </c>
    </row>
    <row r="15" spans="1:7" ht="30" customHeight="1" x14ac:dyDescent="0.65">
      <c r="A15" s="10" t="s">
        <v>7</v>
      </c>
      <c r="B15" s="11" t="str">
        <f>[1]Sheet1!G6</f>
        <v>اصول سرپرستي</v>
      </c>
      <c r="C15" s="2" t="s">
        <v>64</v>
      </c>
      <c r="D15" s="11">
        <f>[1]Sheet1!H6</f>
        <v>12230</v>
      </c>
      <c r="E15" s="11">
        <f>[1]Sheet1!I6</f>
        <v>20</v>
      </c>
      <c r="F15" s="11" t="s">
        <v>65</v>
      </c>
      <c r="G15" s="13" t="s">
        <v>66</v>
      </c>
    </row>
    <row r="16" spans="1:7" ht="30" customHeight="1" x14ac:dyDescent="0.65">
      <c r="A16" s="10" t="s">
        <v>8</v>
      </c>
      <c r="B16" s="11" t="str">
        <f>[1]Sheet1!G7</f>
        <v>قراردادها و مباني حقوقي</v>
      </c>
      <c r="C16" s="2" t="s">
        <v>67</v>
      </c>
      <c r="D16" s="11">
        <f>[1]Sheet1!H7</f>
        <v>5304</v>
      </c>
      <c r="E16" s="11">
        <f>[1]Sheet1!I7</f>
        <v>20</v>
      </c>
      <c r="F16" s="11" t="s">
        <v>68</v>
      </c>
      <c r="G16" s="13" t="s">
        <v>69</v>
      </c>
    </row>
    <row r="17" spans="1:7" ht="30" customHeight="1" x14ac:dyDescent="0.65">
      <c r="A17" s="10" t="s">
        <v>9</v>
      </c>
      <c r="B17" s="11" t="str">
        <f>[1]Sheet1!G8</f>
        <v>ماشين هاي مخصوص</v>
      </c>
      <c r="C17" s="2" t="s">
        <v>70</v>
      </c>
      <c r="D17" s="11">
        <f>[1]Sheet1!H8</f>
        <v>3402</v>
      </c>
      <c r="E17" s="11">
        <f>[1]Sheet1!I8</f>
        <v>20</v>
      </c>
      <c r="F17" s="11" t="s">
        <v>71</v>
      </c>
      <c r="G17" s="13" t="s">
        <v>72</v>
      </c>
    </row>
    <row r="18" spans="1:7" ht="30" customHeight="1" x14ac:dyDescent="0.65">
      <c r="A18" s="10" t="s">
        <v>10</v>
      </c>
      <c r="B18" s="11" t="str">
        <f>[1]Sheet1!G9</f>
        <v>مقررات عمومي حرکت</v>
      </c>
      <c r="C18" s="2" t="s">
        <v>73</v>
      </c>
      <c r="D18" s="11">
        <f>[1]Sheet1!H9</f>
        <v>22201</v>
      </c>
      <c r="E18" s="11">
        <f>[1]Sheet1!I9</f>
        <v>20</v>
      </c>
      <c r="F18" s="11" t="s">
        <v>74</v>
      </c>
      <c r="G18" s="13" t="s">
        <v>75</v>
      </c>
    </row>
    <row r="19" spans="1:7" ht="30" customHeight="1" x14ac:dyDescent="0.65">
      <c r="A19" s="10" t="s">
        <v>11</v>
      </c>
      <c r="B19" s="11" t="str">
        <f>[1]Sheet1!G10</f>
        <v>شبکه هاي مخابرات نسل جديد</v>
      </c>
      <c r="C19" s="2" t="s">
        <v>76</v>
      </c>
      <c r="D19" s="11">
        <v>1310</v>
      </c>
      <c r="E19" s="11">
        <f>[1]Sheet1!I10</f>
        <v>20</v>
      </c>
      <c r="F19" s="11" t="s">
        <v>77</v>
      </c>
      <c r="G19" s="13" t="s">
        <v>78</v>
      </c>
    </row>
    <row r="20" spans="1:7" ht="30" customHeight="1" x14ac:dyDescent="0.65">
      <c r="A20" s="10" t="s">
        <v>4</v>
      </c>
      <c r="B20" s="2" t="str">
        <f>[1]Sheet1!K3</f>
        <v>مهندسي ترافيک</v>
      </c>
      <c r="C20" s="2" t="str">
        <f>[1]Sheet1!J3</f>
        <v>کرامت جعفريان</v>
      </c>
      <c r="D20" s="11">
        <f>[1]Sheet1!L3</f>
        <v>1309</v>
      </c>
      <c r="E20" s="11">
        <f>[1]Sheet1!M3</f>
        <v>9</v>
      </c>
      <c r="F20" s="11" t="s">
        <v>79</v>
      </c>
      <c r="G20" s="13" t="s">
        <v>80</v>
      </c>
    </row>
    <row r="21" spans="1:7" ht="30" customHeight="1" x14ac:dyDescent="0.65">
      <c r="A21" s="10" t="s">
        <v>5</v>
      </c>
      <c r="B21" s="2" t="str">
        <f>[1]Sheet1!K4</f>
        <v>رله و حفاظت</v>
      </c>
      <c r="C21" s="2" t="str">
        <f>[1]Sheet1!J4</f>
        <v>علي دخت شکيب جو</v>
      </c>
      <c r="D21" s="11">
        <f>[1]Sheet1!L4</f>
        <v>13406</v>
      </c>
      <c r="E21" s="11">
        <f>[1]Sheet1!M4</f>
        <v>19</v>
      </c>
      <c r="F21" s="11" t="s">
        <v>81</v>
      </c>
      <c r="G21" s="13" t="s">
        <v>82</v>
      </c>
    </row>
    <row r="22" spans="1:7" ht="30" customHeight="1" x14ac:dyDescent="0.65">
      <c r="A22" s="10" t="s">
        <v>6</v>
      </c>
      <c r="B22" s="2" t="str">
        <f>[1]Sheet1!K5</f>
        <v>ماشين‌هاي الكتريكي DC و آزمايشگاه</v>
      </c>
      <c r="C22" s="2" t="str">
        <f>[1]Sheet1!J5</f>
        <v>عباس بالايي سوتگوابري</v>
      </c>
      <c r="D22" s="11">
        <f>[1]Sheet1!L5</f>
        <v>13212</v>
      </c>
      <c r="E22" s="11">
        <f>[1]Sheet1!M5</f>
        <v>16</v>
      </c>
      <c r="F22" s="11" t="s">
        <v>83</v>
      </c>
      <c r="G22" s="13" t="s">
        <v>84</v>
      </c>
    </row>
    <row r="23" spans="1:7" ht="30" customHeight="1" x14ac:dyDescent="0.65">
      <c r="A23" s="10" t="s">
        <v>7</v>
      </c>
      <c r="B23" s="2" t="str">
        <f>[1]Sheet1!K6</f>
        <v>تهويه مطبوع تابستاني (2)</v>
      </c>
      <c r="C23" s="2" t="str">
        <f>[1]Sheet1!J6</f>
        <v>فرزاد صيانتي</v>
      </c>
      <c r="D23" s="11">
        <f>[1]Sheet1!L6</f>
        <v>18404</v>
      </c>
      <c r="E23" s="11">
        <f>[1]Sheet1!M6</f>
        <v>15</v>
      </c>
      <c r="F23" s="11" t="s">
        <v>85</v>
      </c>
      <c r="G23" s="13" t="s">
        <v>86</v>
      </c>
    </row>
    <row r="24" spans="1:7" ht="30" customHeight="1" x14ac:dyDescent="0.65">
      <c r="A24" s="10" t="s">
        <v>8</v>
      </c>
      <c r="B24" s="2" t="str">
        <f>[1]Sheet1!K7</f>
        <v>ايمني شبکه هاي گازرساني</v>
      </c>
      <c r="C24" s="2" t="str">
        <f>[1]Sheet1!J7</f>
        <v>احمد صياد مشهور</v>
      </c>
      <c r="D24" s="11">
        <f>[1]Sheet1!L7</f>
        <v>24208</v>
      </c>
      <c r="E24" s="11">
        <f>[1]Sheet1!M7</f>
        <v>13</v>
      </c>
      <c r="F24" s="11" t="s">
        <v>87</v>
      </c>
      <c r="G24" s="13" t="s">
        <v>88</v>
      </c>
    </row>
    <row r="25" spans="1:7" ht="30" customHeight="1" x14ac:dyDescent="0.65">
      <c r="A25" s="10" t="s">
        <v>9</v>
      </c>
      <c r="B25" s="2" t="str">
        <f>[1]Sheet1!K8</f>
        <v>سوئچينگ و سيگنالينگ7</v>
      </c>
      <c r="C25" s="2" t="str">
        <f>[1]Sheet1!J8</f>
        <v>رضا قادر</v>
      </c>
      <c r="D25" s="11">
        <f>[1]Sheet1!L8</f>
        <v>1201</v>
      </c>
      <c r="E25" s="11">
        <f>[1]Sheet1!M8</f>
        <v>18</v>
      </c>
      <c r="F25" s="11" t="s">
        <v>89</v>
      </c>
      <c r="G25" s="13" t="s">
        <v>90</v>
      </c>
    </row>
    <row r="26" spans="1:7" ht="30" customHeight="1" x14ac:dyDescent="0.65">
      <c r="A26" s="10" t="s">
        <v>10</v>
      </c>
      <c r="B26" s="2" t="str">
        <f>[1]Sheet1!K9</f>
        <v>آشنايي با معماري جهان</v>
      </c>
      <c r="C26" s="2" t="str">
        <f>[1]Sheet1!J9</f>
        <v>محمد باقري هره دشت</v>
      </c>
      <c r="D26" s="11">
        <f>[1]Sheet1!L9</f>
        <v>16124</v>
      </c>
      <c r="E26" s="11">
        <f>[1]Sheet1!M9</f>
        <v>17</v>
      </c>
      <c r="F26" s="11" t="s">
        <v>91</v>
      </c>
      <c r="G26" s="13" t="s">
        <v>92</v>
      </c>
    </row>
    <row r="27" spans="1:7" ht="30" customHeight="1" x14ac:dyDescent="0.65">
      <c r="A27" s="10"/>
      <c r="B27" s="2"/>
      <c r="C27" s="2"/>
      <c r="D27" s="11"/>
      <c r="E27" s="11"/>
      <c r="F27" s="11"/>
      <c r="G27" s="12"/>
    </row>
  </sheetData>
  <hyperlinks>
    <hyperlink ref="G8" r:id="rId1" xr:uid="{A3750962-F09D-49D1-A0FE-AD5D55F1460B}"/>
    <hyperlink ref="G16" r:id="rId2" xr:uid="{8A631856-5CB2-40D9-A52C-7E251A4B72EC}"/>
    <hyperlink ref="G2" r:id="rId3" xr:uid="{93CA0142-7D28-4FB2-8795-6A8320A3A59C}"/>
    <hyperlink ref="G3" r:id="rId4" xr:uid="{8A5D55F2-23C2-43C6-8CCA-2E204F82B25F}"/>
    <hyperlink ref="G4" r:id="rId5" xr:uid="{EA5BECB9-314E-402B-B401-ECEA7417ED76}"/>
    <hyperlink ref="G5" r:id="rId6" xr:uid="{EF6B316A-6B4A-43C0-88F7-8B668978644A}"/>
    <hyperlink ref="G6" r:id="rId7" xr:uid="{5B2B3C38-2374-4CA0-B4F6-30B941369C99}"/>
    <hyperlink ref="G7" r:id="rId8" xr:uid="{2B16384C-E6C2-4B8A-A172-CB6181B825C1}"/>
    <hyperlink ref="G9" r:id="rId9" xr:uid="{BE2B03FB-0453-40F4-8498-86312C769ABC}"/>
    <hyperlink ref="G10" r:id="rId10" xr:uid="{C469E93B-F875-4364-9574-6C03C37D17E5}"/>
    <hyperlink ref="G11" r:id="rId11" xr:uid="{6DF00336-9988-4C26-ABBC-479CDCB8BA5D}"/>
    <hyperlink ref="G12" r:id="rId12" xr:uid="{88C3B98D-BECA-4044-8176-F0E2167C7546}"/>
    <hyperlink ref="G13" r:id="rId13" xr:uid="{D6175755-5C68-47D3-B5C4-7A6E552AD534}"/>
    <hyperlink ref="G14" r:id="rId14" xr:uid="{B3A3D971-B56D-40ED-A145-CE8E37BE5548}"/>
    <hyperlink ref="G15" r:id="rId15" xr:uid="{097ECADE-ABAD-4789-BBDC-61CDE6D1477E}"/>
    <hyperlink ref="G19" r:id="rId16" xr:uid="{453CD0D1-BF39-44CD-A4F8-5F387A5F9826}"/>
    <hyperlink ref="G18" r:id="rId17" xr:uid="{9B35746E-A3D0-45B1-BAF2-A5E618C09024}"/>
    <hyperlink ref="G17" r:id="rId18" xr:uid="{3D81F1D2-19B4-4903-833B-AA8D15B80287}"/>
    <hyperlink ref="G20" r:id="rId19" xr:uid="{1CBCC1EC-55CD-4D85-A20A-9993C74737D6}"/>
    <hyperlink ref="G21" r:id="rId20" xr:uid="{D4A09DFC-2B03-4A8A-B232-1018FED131ED}"/>
    <hyperlink ref="G22" r:id="rId21" xr:uid="{9A4A769A-BF04-4A43-8940-D5AEFDB8992A}"/>
    <hyperlink ref="G23" r:id="rId22" xr:uid="{4844F958-82A6-4ABA-9568-74901E14C019}"/>
    <hyperlink ref="G24" r:id="rId23" xr:uid="{C6423E70-F0ED-4142-B9DC-02F1F492DF79}"/>
    <hyperlink ref="G25" r:id="rId24" xr:uid="{5B198538-A4BD-4DDA-A1DF-95F77BDD2725}"/>
    <hyperlink ref="G26" r:id="rId25" xr:uid="{4E3A69C8-DDA9-43B2-86FD-3067D4E4B3E2}"/>
  </hyperlinks>
  <pageMargins left="0" right="0" top="0" bottom="0" header="0.3" footer="0.3"/>
  <pageSetup paperSize="9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2020-04-26T08:52:53Z</dcterms:modified>
</cp:coreProperties>
</file>